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90" windowWidth="24240" windowHeight="12330"/>
  </bookViews>
  <sheets>
    <sheet name="Таблица 2_срез 1" sheetId="1" r:id="rId1"/>
  </sheets>
  <definedNames>
    <definedName name="_профиль">#REF!</definedName>
    <definedName name="профиль">#REF!</definedName>
    <definedName name="профиль_класса">#REF!</definedName>
  </definedNames>
  <calcPr calcId="125725"/>
</workbook>
</file>

<file path=xl/calcChain.xml><?xml version="1.0" encoding="utf-8"?>
<calcChain xmlns="http://schemas.openxmlformats.org/spreadsheetml/2006/main">
  <c r="W19" i="1"/>
  <c r="W18"/>
  <c r="W17"/>
  <c r="W16"/>
  <c r="W15"/>
  <c r="W14"/>
  <c r="W13"/>
  <c r="W12"/>
  <c r="W11"/>
  <c r="W10"/>
  <c r="W9"/>
  <c r="W8"/>
  <c r="W7"/>
  <c r="W6"/>
  <c r="W5"/>
  <c r="W4"/>
  <c r="S4"/>
  <c r="O4"/>
  <c r="K4"/>
</calcChain>
</file>

<file path=xl/sharedStrings.xml><?xml version="1.0" encoding="utf-8"?>
<sst xmlns="http://schemas.openxmlformats.org/spreadsheetml/2006/main" count="139" uniqueCount="67">
  <si>
    <t>Срез № 1</t>
  </si>
  <si>
    <t>Русский язык</t>
  </si>
  <si>
    <t>Математика базовая</t>
  </si>
  <si>
    <t>Мактематика профильная</t>
  </si>
  <si>
    <t>Обществознание</t>
  </si>
  <si>
    <t>Муниципалитет</t>
  </si>
  <si>
    <t>Код ОО</t>
  </si>
  <si>
    <t>Наименование ОО</t>
  </si>
  <si>
    <t>Класс</t>
  </si>
  <si>
    <t xml:space="preserve">Фамилия </t>
  </si>
  <si>
    <t>Имя</t>
  </si>
  <si>
    <t>Отчество</t>
  </si>
  <si>
    <t xml:space="preserve">количество первичных баллов </t>
  </si>
  <si>
    <t>Процент выполнения</t>
  </si>
  <si>
    <t>Минимальный порог</t>
  </si>
  <si>
    <t>Преодолел минимальный порог</t>
  </si>
  <si>
    <t>Процент выполнения итого</t>
  </si>
  <si>
    <t>количество первичных баллов за задания с кратким ответом</t>
  </si>
  <si>
    <t>Богова</t>
  </si>
  <si>
    <t>Даниэлла</t>
  </si>
  <si>
    <t>Германовна</t>
  </si>
  <si>
    <t xml:space="preserve">Бритаев </t>
  </si>
  <si>
    <t>Махарбек</t>
  </si>
  <si>
    <t>Тамерланович</t>
  </si>
  <si>
    <t>Бузарова</t>
  </si>
  <si>
    <t xml:space="preserve">Марина </t>
  </si>
  <si>
    <t>Алановна</t>
  </si>
  <si>
    <t>Вазагова</t>
  </si>
  <si>
    <t>Камила</t>
  </si>
  <si>
    <t>Борисовна</t>
  </si>
  <si>
    <t xml:space="preserve">Гаглоева </t>
  </si>
  <si>
    <t>Алина</t>
  </si>
  <si>
    <t>Эльбрусовна</t>
  </si>
  <si>
    <t>Газзаева</t>
  </si>
  <si>
    <t>Мадина</t>
  </si>
  <si>
    <t>Геннадиевна</t>
  </si>
  <si>
    <t xml:space="preserve">Дарчиев </t>
  </si>
  <si>
    <t>Аслан</t>
  </si>
  <si>
    <t>Заурбекович</t>
  </si>
  <si>
    <t xml:space="preserve">Добаева </t>
  </si>
  <si>
    <t>Луиза</t>
  </si>
  <si>
    <t>Маратовна</t>
  </si>
  <si>
    <t>Джиникаева</t>
  </si>
  <si>
    <t>Элла</t>
  </si>
  <si>
    <t>Гочаевна</t>
  </si>
  <si>
    <t>Джиоева</t>
  </si>
  <si>
    <t>Наили</t>
  </si>
  <si>
    <t>Тамазовна</t>
  </si>
  <si>
    <t>Козаев</t>
  </si>
  <si>
    <t>Борис</t>
  </si>
  <si>
    <t>Заурович</t>
  </si>
  <si>
    <t xml:space="preserve">Котаев </t>
  </si>
  <si>
    <t>Рустам</t>
  </si>
  <si>
    <t>Владимирович</t>
  </si>
  <si>
    <t>Тигиева</t>
  </si>
  <si>
    <t>Фаина</t>
  </si>
  <si>
    <t>Валериевна</t>
  </si>
  <si>
    <t>Фарниев</t>
  </si>
  <si>
    <t>Сослан</t>
  </si>
  <si>
    <t>Таймуразович</t>
  </si>
  <si>
    <t>Черткоева</t>
  </si>
  <si>
    <t>Кристина</t>
  </si>
  <si>
    <t>Роландиевна</t>
  </si>
  <si>
    <t>МКОУ СОШ с. Суадаг</t>
  </si>
  <si>
    <t>Алагирский район</t>
  </si>
  <si>
    <t>да</t>
  </si>
  <si>
    <t>нет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</si>
</sst>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2"/>
      <name val="Cambria"/>
      <family val="1"/>
      <charset val="204"/>
      <scheme val="major"/>
    </font>
    <font>
      <b/>
      <sz val="18"/>
      <color theme="0"/>
      <name val="Cambria"/>
      <family val="1"/>
      <charset val="204"/>
      <scheme val="major"/>
    </font>
    <font>
      <sz val="18"/>
      <name val="Cambria"/>
      <family val="1"/>
      <charset val="204"/>
      <scheme val="major"/>
    </font>
    <font>
      <sz val="18"/>
      <name val="Arial Cyr"/>
      <charset val="204"/>
    </font>
    <font>
      <sz val="12"/>
      <name val="Cambria"/>
      <family val="1"/>
      <charset val="204"/>
      <scheme val="major"/>
    </font>
    <font>
      <sz val="12"/>
      <name val="Arial Cyr"/>
      <charset val="204"/>
    </font>
    <font>
      <i/>
      <sz val="12"/>
      <name val="Cambria"/>
      <family val="1"/>
      <charset val="204"/>
      <scheme val="major"/>
    </font>
    <font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9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textRotation="90" wrapText="1"/>
    </xf>
    <xf numFmtId="0" fontId="2" fillId="0" borderId="9" xfId="0" applyFont="1" applyFill="1" applyBorder="1" applyAlignment="1">
      <alignment horizontal="right" vertical="center" wrapText="1"/>
    </xf>
    <xf numFmtId="9" fontId="2" fillId="0" borderId="9" xfId="1" applyFont="1" applyFill="1" applyBorder="1" applyAlignment="1">
      <alignment horizontal="right" vertical="center" wrapText="1"/>
    </xf>
    <xf numFmtId="0" fontId="6" fillId="0" borderId="9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 applyProtection="1">
      <alignment vertical="center" wrapText="1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9" fillId="0" borderId="0" xfId="0" applyFont="1" applyFill="1" applyBorder="1" applyProtection="1">
      <protection hidden="1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роцентный" xfId="1" builtinId="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816"/>
  <sheetViews>
    <sheetView tabSelected="1" topLeftCell="C1" zoomScale="70" zoomScaleNormal="70" workbookViewId="0">
      <selection activeCell="M25" sqref="M25"/>
    </sheetView>
  </sheetViews>
  <sheetFormatPr defaultRowHeight="15"/>
  <cols>
    <col min="1" max="1" width="21.5703125" style="4" customWidth="1"/>
    <col min="2" max="2" width="9.140625" style="4"/>
    <col min="3" max="3" width="24.42578125" style="4" customWidth="1"/>
    <col min="4" max="4" width="9.140625" style="4"/>
    <col min="5" max="7" width="16" style="4" customWidth="1"/>
    <col min="8" max="8" width="11.7109375" style="4" customWidth="1"/>
    <col min="9" max="9" width="13.85546875" style="4" customWidth="1"/>
    <col min="10" max="11" width="13.28515625" style="4" customWidth="1"/>
    <col min="12" max="12" width="11.7109375" style="4" customWidth="1"/>
    <col min="13" max="13" width="13.85546875" style="4" customWidth="1"/>
    <col min="14" max="14" width="14.42578125" style="4" customWidth="1"/>
    <col min="15" max="15" width="13.28515625" style="4" customWidth="1"/>
    <col min="16" max="16" width="11.7109375" style="4" customWidth="1"/>
    <col min="17" max="17" width="13.85546875" style="4" customWidth="1"/>
    <col min="18" max="18" width="13.5703125" style="4" customWidth="1"/>
    <col min="19" max="19" width="13.28515625" style="4" customWidth="1"/>
    <col min="20" max="20" width="11.7109375" style="4" customWidth="1"/>
    <col min="21" max="21" width="13.85546875" style="4" customWidth="1"/>
    <col min="22" max="22" width="14.42578125" style="4" customWidth="1"/>
    <col min="23" max="23" width="13.28515625" style="4" customWidth="1"/>
    <col min="24" max="16384" width="9.140625" style="4"/>
  </cols>
  <sheetData>
    <row r="1" spans="1:25" s="2" customFormat="1" ht="39.75" customHeight="1">
      <c r="A1" s="19"/>
      <c r="B1" s="19"/>
      <c r="C1" s="19"/>
      <c r="D1" s="19"/>
      <c r="E1" s="19"/>
      <c r="F1" s="19"/>
      <c r="G1" s="20"/>
      <c r="H1" s="23" t="s">
        <v>0</v>
      </c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5"/>
      <c r="X1" s="1"/>
      <c r="Y1" s="1"/>
    </row>
    <row r="2" spans="1:25" ht="40.5" customHeight="1">
      <c r="A2" s="21"/>
      <c r="B2" s="21"/>
      <c r="C2" s="21"/>
      <c r="D2" s="21"/>
      <c r="E2" s="21"/>
      <c r="F2" s="21"/>
      <c r="G2" s="22"/>
      <c r="H2" s="26" t="s">
        <v>1</v>
      </c>
      <c r="I2" s="27"/>
      <c r="J2" s="27"/>
      <c r="K2" s="28"/>
      <c r="L2" s="26" t="s">
        <v>2</v>
      </c>
      <c r="M2" s="27"/>
      <c r="N2" s="27"/>
      <c r="O2" s="28"/>
      <c r="P2" s="29" t="s">
        <v>3</v>
      </c>
      <c r="Q2" s="30"/>
      <c r="R2" s="30"/>
      <c r="S2" s="31"/>
      <c r="T2" s="26" t="s">
        <v>4</v>
      </c>
      <c r="U2" s="27"/>
      <c r="V2" s="27"/>
      <c r="W2" s="31"/>
      <c r="X2" s="3"/>
      <c r="Y2" s="3"/>
    </row>
    <row r="3" spans="1:25" ht="102.75" customHeight="1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  <c r="I3" s="6" t="s">
        <v>13</v>
      </c>
      <c r="J3" s="7" t="s">
        <v>14</v>
      </c>
      <c r="K3" s="7" t="s">
        <v>15</v>
      </c>
      <c r="L3" s="6" t="s">
        <v>12</v>
      </c>
      <c r="M3" s="6" t="s">
        <v>13</v>
      </c>
      <c r="N3" s="7" t="s">
        <v>14</v>
      </c>
      <c r="O3" s="7" t="s">
        <v>15</v>
      </c>
      <c r="P3" s="6" t="s">
        <v>12</v>
      </c>
      <c r="Q3" s="6" t="s">
        <v>16</v>
      </c>
      <c r="R3" s="7" t="s">
        <v>14</v>
      </c>
      <c r="S3" s="7" t="s">
        <v>15</v>
      </c>
      <c r="T3" s="6" t="s">
        <v>17</v>
      </c>
      <c r="U3" s="6" t="s">
        <v>13</v>
      </c>
      <c r="V3" s="7" t="s">
        <v>14</v>
      </c>
      <c r="W3" s="7" t="s">
        <v>15</v>
      </c>
      <c r="X3" s="3"/>
      <c r="Y3" s="3"/>
    </row>
    <row r="4" spans="1:25" ht="15.75">
      <c r="A4" s="5"/>
      <c r="B4" s="5"/>
      <c r="C4" s="5"/>
      <c r="D4" s="5"/>
      <c r="E4" s="5"/>
      <c r="F4" s="5"/>
      <c r="G4" s="5"/>
      <c r="H4" s="8"/>
      <c r="I4" s="9"/>
      <c r="J4" s="10">
        <v>10</v>
      </c>
      <c r="K4" s="10" t="str">
        <f>IF(H4&gt;=J4,"да","нет")</f>
        <v>нет</v>
      </c>
      <c r="L4" s="8"/>
      <c r="M4" s="9"/>
      <c r="N4" s="10">
        <v>7</v>
      </c>
      <c r="O4" s="10" t="str">
        <f>IF(L4&gt;=N4,"да","нет")</f>
        <v>нет</v>
      </c>
      <c r="P4" s="8"/>
      <c r="Q4" s="9"/>
      <c r="R4" s="10">
        <v>6</v>
      </c>
      <c r="S4" s="10" t="str">
        <f>IF(P4&gt;=R4,"да","нет")</f>
        <v>нет</v>
      </c>
      <c r="T4" s="8"/>
      <c r="U4" s="9"/>
      <c r="V4" s="10">
        <v>19</v>
      </c>
      <c r="W4" s="10" t="str">
        <f>IF(T4&gt;=V4,"да","нет")</f>
        <v>нет</v>
      </c>
      <c r="X4" s="3"/>
      <c r="Y4" s="3"/>
    </row>
    <row r="5" spans="1:25" ht="21" customHeight="1">
      <c r="A5" s="11" t="s">
        <v>64</v>
      </c>
      <c r="B5" s="11">
        <v>301218</v>
      </c>
      <c r="C5" s="11" t="s">
        <v>63</v>
      </c>
      <c r="D5" s="11">
        <v>11</v>
      </c>
      <c r="E5" s="17" t="s">
        <v>18</v>
      </c>
      <c r="F5" s="15" t="s">
        <v>19</v>
      </c>
      <c r="G5" s="16" t="s">
        <v>20</v>
      </c>
      <c r="H5" s="18">
        <v>14</v>
      </c>
      <c r="I5" s="3">
        <v>58</v>
      </c>
      <c r="J5" s="10">
        <v>10</v>
      </c>
      <c r="K5" s="3" t="s">
        <v>65</v>
      </c>
      <c r="L5" s="11">
        <v>11</v>
      </c>
      <c r="M5" s="3">
        <v>55</v>
      </c>
      <c r="N5" s="10">
        <v>7</v>
      </c>
      <c r="O5" s="3" t="s">
        <v>65</v>
      </c>
      <c r="P5" s="11">
        <v>0</v>
      </c>
      <c r="Q5" s="11">
        <v>0</v>
      </c>
      <c r="R5" s="10">
        <v>6</v>
      </c>
      <c r="S5" s="3"/>
      <c r="T5" s="11">
        <v>15</v>
      </c>
      <c r="U5" s="3">
        <v>75</v>
      </c>
      <c r="V5" s="10">
        <v>19</v>
      </c>
      <c r="W5" s="10" t="str">
        <f t="shared" ref="W5:W19" si="0">IF(T5&gt;=V5,"да","нет")</f>
        <v>нет</v>
      </c>
      <c r="X5" s="3"/>
      <c r="Y5" s="3"/>
    </row>
    <row r="6" spans="1:25" ht="21" customHeight="1">
      <c r="A6" s="11" t="s">
        <v>64</v>
      </c>
      <c r="B6" s="11">
        <v>301218</v>
      </c>
      <c r="C6" s="11" t="s">
        <v>63</v>
      </c>
      <c r="D6" s="11">
        <v>11</v>
      </c>
      <c r="E6" s="17" t="s">
        <v>21</v>
      </c>
      <c r="F6" s="15" t="s">
        <v>22</v>
      </c>
      <c r="G6" s="16" t="s">
        <v>23</v>
      </c>
      <c r="H6" s="11">
        <v>15</v>
      </c>
      <c r="I6" s="3">
        <v>62</v>
      </c>
      <c r="J6" s="10">
        <v>10</v>
      </c>
      <c r="K6" s="3" t="s">
        <v>65</v>
      </c>
      <c r="L6" s="11">
        <v>13</v>
      </c>
      <c r="M6" s="3">
        <v>65</v>
      </c>
      <c r="N6" s="10">
        <v>7</v>
      </c>
      <c r="O6" s="3" t="s">
        <v>65</v>
      </c>
      <c r="P6" s="11">
        <v>0</v>
      </c>
      <c r="Q6" s="11">
        <v>0</v>
      </c>
      <c r="R6" s="10">
        <v>6</v>
      </c>
      <c r="S6" s="3"/>
      <c r="T6" s="11">
        <v>0</v>
      </c>
      <c r="U6" s="3">
        <v>0</v>
      </c>
      <c r="V6" s="10">
        <v>19</v>
      </c>
      <c r="W6" s="10" t="str">
        <f t="shared" si="0"/>
        <v>нет</v>
      </c>
      <c r="X6" s="3"/>
      <c r="Y6" s="3"/>
    </row>
    <row r="7" spans="1:25" ht="21" customHeight="1">
      <c r="A7" s="11" t="s">
        <v>64</v>
      </c>
      <c r="B7" s="11">
        <v>301218</v>
      </c>
      <c r="C7" s="11" t="s">
        <v>63</v>
      </c>
      <c r="D7" s="11">
        <v>11</v>
      </c>
      <c r="E7" s="17" t="s">
        <v>24</v>
      </c>
      <c r="F7" s="15" t="s">
        <v>25</v>
      </c>
      <c r="G7" s="16" t="s">
        <v>26</v>
      </c>
      <c r="H7" s="11">
        <v>8</v>
      </c>
      <c r="I7" s="3">
        <v>33</v>
      </c>
      <c r="J7" s="10">
        <v>10</v>
      </c>
      <c r="K7" s="3" t="s">
        <v>66</v>
      </c>
      <c r="L7" s="11">
        <v>8</v>
      </c>
      <c r="M7" s="3">
        <v>40</v>
      </c>
      <c r="N7" s="10">
        <v>7</v>
      </c>
      <c r="O7" s="3" t="s">
        <v>65</v>
      </c>
      <c r="P7" s="11">
        <v>0</v>
      </c>
      <c r="Q7" s="11">
        <v>0</v>
      </c>
      <c r="R7" s="10">
        <v>6</v>
      </c>
      <c r="S7" s="3"/>
      <c r="T7" s="11">
        <v>5</v>
      </c>
      <c r="U7" s="3">
        <v>25</v>
      </c>
      <c r="V7" s="10">
        <v>19</v>
      </c>
      <c r="W7" s="10" t="str">
        <f t="shared" si="0"/>
        <v>нет</v>
      </c>
      <c r="X7" s="3"/>
      <c r="Y7" s="3"/>
    </row>
    <row r="8" spans="1:25" ht="21" customHeight="1">
      <c r="A8" s="11" t="s">
        <v>64</v>
      </c>
      <c r="B8" s="11">
        <v>301218</v>
      </c>
      <c r="C8" s="11" t="s">
        <v>63</v>
      </c>
      <c r="D8" s="11">
        <v>11</v>
      </c>
      <c r="E8" s="17" t="s">
        <v>27</v>
      </c>
      <c r="F8" s="15" t="s">
        <v>28</v>
      </c>
      <c r="G8" s="16" t="s">
        <v>29</v>
      </c>
      <c r="H8" s="11">
        <v>15</v>
      </c>
      <c r="I8" s="3">
        <v>62</v>
      </c>
      <c r="J8" s="10">
        <v>10</v>
      </c>
      <c r="K8" s="3" t="s">
        <v>65</v>
      </c>
      <c r="L8" s="11">
        <v>13</v>
      </c>
      <c r="M8" s="3">
        <v>65</v>
      </c>
      <c r="N8" s="10">
        <v>7</v>
      </c>
      <c r="O8" s="3" t="s">
        <v>65</v>
      </c>
      <c r="P8" s="11">
        <v>0</v>
      </c>
      <c r="Q8" s="11">
        <v>0</v>
      </c>
      <c r="R8" s="10">
        <v>6</v>
      </c>
      <c r="S8" s="3"/>
      <c r="T8" s="11">
        <v>16</v>
      </c>
      <c r="U8" s="3">
        <v>80</v>
      </c>
      <c r="V8" s="10">
        <v>19</v>
      </c>
      <c r="W8" s="10" t="str">
        <f t="shared" si="0"/>
        <v>нет</v>
      </c>
      <c r="X8" s="3"/>
      <c r="Y8" s="3"/>
    </row>
    <row r="9" spans="1:25" ht="21" customHeight="1">
      <c r="A9" s="11" t="s">
        <v>64</v>
      </c>
      <c r="B9" s="11">
        <v>301218</v>
      </c>
      <c r="C9" s="11" t="s">
        <v>63</v>
      </c>
      <c r="D9" s="11">
        <v>11</v>
      </c>
      <c r="E9" s="17" t="s">
        <v>30</v>
      </c>
      <c r="F9" s="15" t="s">
        <v>31</v>
      </c>
      <c r="G9" s="16" t="s">
        <v>32</v>
      </c>
      <c r="H9" s="11">
        <v>8</v>
      </c>
      <c r="I9" s="3">
        <v>33</v>
      </c>
      <c r="J9" s="10">
        <v>10</v>
      </c>
      <c r="K9" s="3" t="s">
        <v>66</v>
      </c>
      <c r="L9" s="11">
        <v>6</v>
      </c>
      <c r="M9" s="3">
        <v>30</v>
      </c>
      <c r="N9" s="10">
        <v>7</v>
      </c>
      <c r="O9" s="3" t="s">
        <v>66</v>
      </c>
      <c r="P9" s="11">
        <v>2</v>
      </c>
      <c r="Q9" s="11">
        <v>14</v>
      </c>
      <c r="R9" s="10">
        <v>6</v>
      </c>
      <c r="S9" s="3" t="s">
        <v>66</v>
      </c>
      <c r="T9" s="11">
        <v>0</v>
      </c>
      <c r="U9" s="3">
        <v>0</v>
      </c>
      <c r="V9" s="10">
        <v>19</v>
      </c>
      <c r="W9" s="10" t="str">
        <f t="shared" si="0"/>
        <v>нет</v>
      </c>
      <c r="X9" s="3"/>
      <c r="Y9" s="3"/>
    </row>
    <row r="10" spans="1:25" ht="21" customHeight="1">
      <c r="A10" s="11" t="s">
        <v>64</v>
      </c>
      <c r="B10" s="11">
        <v>301218</v>
      </c>
      <c r="C10" s="11" t="s">
        <v>63</v>
      </c>
      <c r="D10" s="11">
        <v>11</v>
      </c>
      <c r="E10" s="17" t="s">
        <v>33</v>
      </c>
      <c r="F10" s="15" t="s">
        <v>34</v>
      </c>
      <c r="G10" s="16" t="s">
        <v>35</v>
      </c>
      <c r="H10" s="11">
        <v>12</v>
      </c>
      <c r="I10" s="3">
        <v>50</v>
      </c>
      <c r="J10" s="10">
        <v>10</v>
      </c>
      <c r="K10" s="3" t="s">
        <v>65</v>
      </c>
      <c r="L10" s="11">
        <v>7</v>
      </c>
      <c r="M10" s="3">
        <v>35</v>
      </c>
      <c r="N10" s="10">
        <v>7</v>
      </c>
      <c r="O10" s="3" t="s">
        <v>65</v>
      </c>
      <c r="P10" s="11">
        <v>0</v>
      </c>
      <c r="Q10" s="11">
        <v>0</v>
      </c>
      <c r="R10" s="10">
        <v>6</v>
      </c>
      <c r="S10" s="3"/>
      <c r="T10" s="11">
        <v>14</v>
      </c>
      <c r="U10" s="3">
        <v>70</v>
      </c>
      <c r="V10" s="10">
        <v>19</v>
      </c>
      <c r="W10" s="10" t="str">
        <f t="shared" si="0"/>
        <v>нет</v>
      </c>
      <c r="X10" s="3"/>
      <c r="Y10" s="3"/>
    </row>
    <row r="11" spans="1:25" ht="21" customHeight="1">
      <c r="A11" s="11" t="s">
        <v>64</v>
      </c>
      <c r="B11" s="11">
        <v>301218</v>
      </c>
      <c r="C11" s="11" t="s">
        <v>63</v>
      </c>
      <c r="D11" s="11">
        <v>11</v>
      </c>
      <c r="E11" s="17" t="s">
        <v>36</v>
      </c>
      <c r="F11" s="15" t="s">
        <v>37</v>
      </c>
      <c r="G11" s="16" t="s">
        <v>38</v>
      </c>
      <c r="H11" s="11">
        <v>11</v>
      </c>
      <c r="I11" s="3">
        <v>45</v>
      </c>
      <c r="J11" s="10">
        <v>10</v>
      </c>
      <c r="K11" s="3" t="s">
        <v>65</v>
      </c>
      <c r="L11" s="11">
        <v>9</v>
      </c>
      <c r="M11" s="3">
        <v>45</v>
      </c>
      <c r="N11" s="10">
        <v>7</v>
      </c>
      <c r="O11" s="3" t="s">
        <v>65</v>
      </c>
      <c r="P11" s="11">
        <v>0</v>
      </c>
      <c r="Q11" s="11">
        <v>0</v>
      </c>
      <c r="R11" s="10">
        <v>6</v>
      </c>
      <c r="S11" s="3"/>
      <c r="T11" s="11">
        <v>8</v>
      </c>
      <c r="U11" s="3">
        <v>40</v>
      </c>
      <c r="V11" s="10">
        <v>19</v>
      </c>
      <c r="W11" s="10" t="str">
        <f t="shared" si="0"/>
        <v>нет</v>
      </c>
      <c r="X11" s="3"/>
      <c r="Y11" s="3"/>
    </row>
    <row r="12" spans="1:25" ht="21" customHeight="1">
      <c r="A12" s="11" t="s">
        <v>64</v>
      </c>
      <c r="B12" s="11">
        <v>301218</v>
      </c>
      <c r="C12" s="11" t="s">
        <v>63</v>
      </c>
      <c r="D12" s="11">
        <v>11</v>
      </c>
      <c r="E12" s="17" t="s">
        <v>39</v>
      </c>
      <c r="F12" s="15" t="s">
        <v>40</v>
      </c>
      <c r="G12" s="16" t="s">
        <v>41</v>
      </c>
      <c r="H12" s="11">
        <v>7</v>
      </c>
      <c r="I12" s="3">
        <v>29</v>
      </c>
      <c r="J12" s="10">
        <v>10</v>
      </c>
      <c r="K12" s="3" t="s">
        <v>66</v>
      </c>
      <c r="L12" s="11">
        <v>7</v>
      </c>
      <c r="M12" s="3">
        <v>35</v>
      </c>
      <c r="N12" s="10">
        <v>7</v>
      </c>
      <c r="O12" s="3" t="s">
        <v>65</v>
      </c>
      <c r="P12" s="11">
        <v>2</v>
      </c>
      <c r="Q12" s="11">
        <v>14</v>
      </c>
      <c r="R12" s="10">
        <v>6</v>
      </c>
      <c r="S12" s="3" t="s">
        <v>66</v>
      </c>
      <c r="T12" s="11">
        <v>7</v>
      </c>
      <c r="U12" s="3">
        <v>35</v>
      </c>
      <c r="V12" s="10">
        <v>19</v>
      </c>
      <c r="W12" s="10" t="str">
        <f t="shared" si="0"/>
        <v>нет</v>
      </c>
      <c r="X12" s="3"/>
      <c r="Y12" s="3"/>
    </row>
    <row r="13" spans="1:25" ht="21" customHeight="1">
      <c r="A13" s="11" t="s">
        <v>64</v>
      </c>
      <c r="B13" s="11">
        <v>301218</v>
      </c>
      <c r="C13" s="11" t="s">
        <v>63</v>
      </c>
      <c r="D13" s="11">
        <v>11</v>
      </c>
      <c r="E13" s="17" t="s">
        <v>42</v>
      </c>
      <c r="F13" s="15" t="s">
        <v>43</v>
      </c>
      <c r="G13" s="16" t="s">
        <v>44</v>
      </c>
      <c r="H13" s="11">
        <v>12</v>
      </c>
      <c r="I13" s="3">
        <v>50</v>
      </c>
      <c r="J13" s="10">
        <v>10</v>
      </c>
      <c r="K13" s="3" t="s">
        <v>65</v>
      </c>
      <c r="L13" s="11">
        <v>11</v>
      </c>
      <c r="M13" s="3">
        <v>55</v>
      </c>
      <c r="N13" s="10">
        <v>7</v>
      </c>
      <c r="O13" s="3" t="s">
        <v>65</v>
      </c>
      <c r="P13" s="11">
        <v>0</v>
      </c>
      <c r="Q13" s="11">
        <v>0</v>
      </c>
      <c r="R13" s="10">
        <v>6</v>
      </c>
      <c r="S13" s="3"/>
      <c r="T13" s="11">
        <v>8</v>
      </c>
      <c r="U13" s="3">
        <v>40</v>
      </c>
      <c r="V13" s="10">
        <v>19</v>
      </c>
      <c r="W13" s="10" t="str">
        <f t="shared" si="0"/>
        <v>нет</v>
      </c>
      <c r="X13" s="3"/>
      <c r="Y13" s="3"/>
    </row>
    <row r="14" spans="1:25" ht="21" customHeight="1">
      <c r="A14" s="11" t="s">
        <v>64</v>
      </c>
      <c r="B14" s="11">
        <v>301218</v>
      </c>
      <c r="C14" s="11" t="s">
        <v>63</v>
      </c>
      <c r="D14" s="11">
        <v>11</v>
      </c>
      <c r="E14" s="17" t="s">
        <v>45</v>
      </c>
      <c r="F14" s="15" t="s">
        <v>46</v>
      </c>
      <c r="G14" s="16" t="s">
        <v>47</v>
      </c>
      <c r="H14" s="11">
        <v>17</v>
      </c>
      <c r="I14" s="3">
        <v>70</v>
      </c>
      <c r="J14" s="10">
        <v>10</v>
      </c>
      <c r="K14" s="3" t="s">
        <v>65</v>
      </c>
      <c r="L14" s="11">
        <v>10</v>
      </c>
      <c r="M14" s="3">
        <v>50</v>
      </c>
      <c r="N14" s="10">
        <v>7</v>
      </c>
      <c r="O14" s="3" t="s">
        <v>65</v>
      </c>
      <c r="P14" s="11">
        <v>0</v>
      </c>
      <c r="Q14" s="11">
        <v>0</v>
      </c>
      <c r="R14" s="10">
        <v>6</v>
      </c>
      <c r="S14" s="3"/>
      <c r="T14" s="11">
        <v>12</v>
      </c>
      <c r="U14" s="3">
        <v>60</v>
      </c>
      <c r="V14" s="10">
        <v>19</v>
      </c>
      <c r="W14" s="10" t="str">
        <f t="shared" si="0"/>
        <v>нет</v>
      </c>
      <c r="X14" s="3"/>
      <c r="Y14" s="3"/>
    </row>
    <row r="15" spans="1:25" ht="21" customHeight="1">
      <c r="A15" s="11" t="s">
        <v>64</v>
      </c>
      <c r="B15" s="11">
        <v>301218</v>
      </c>
      <c r="C15" s="11" t="s">
        <v>63</v>
      </c>
      <c r="D15" s="11">
        <v>11</v>
      </c>
      <c r="E15" s="17" t="s">
        <v>48</v>
      </c>
      <c r="F15" s="15" t="s">
        <v>49</v>
      </c>
      <c r="G15" s="16" t="s">
        <v>50</v>
      </c>
      <c r="H15" s="11">
        <v>17</v>
      </c>
      <c r="I15" s="3">
        <v>70</v>
      </c>
      <c r="J15" s="10">
        <v>10</v>
      </c>
      <c r="K15" s="3" t="s">
        <v>65</v>
      </c>
      <c r="L15" s="11">
        <v>13</v>
      </c>
      <c r="M15" s="3">
        <v>65</v>
      </c>
      <c r="N15" s="10">
        <v>7</v>
      </c>
      <c r="O15" s="3" t="s">
        <v>65</v>
      </c>
      <c r="P15" s="11">
        <v>6</v>
      </c>
      <c r="Q15" s="11">
        <v>43</v>
      </c>
      <c r="R15" s="10">
        <v>6</v>
      </c>
      <c r="S15" s="3" t="s">
        <v>65</v>
      </c>
      <c r="T15" s="11">
        <v>0</v>
      </c>
      <c r="U15" s="3">
        <v>0</v>
      </c>
      <c r="V15" s="10">
        <v>19</v>
      </c>
      <c r="W15" s="10" t="str">
        <f t="shared" si="0"/>
        <v>нет</v>
      </c>
      <c r="X15" s="3"/>
      <c r="Y15" s="3"/>
    </row>
    <row r="16" spans="1:25" ht="21" customHeight="1">
      <c r="A16" s="11" t="s">
        <v>64</v>
      </c>
      <c r="B16" s="11">
        <v>301218</v>
      </c>
      <c r="C16" s="11" t="s">
        <v>63</v>
      </c>
      <c r="D16" s="11">
        <v>11</v>
      </c>
      <c r="E16" s="17" t="s">
        <v>51</v>
      </c>
      <c r="F16" s="15" t="s">
        <v>52</v>
      </c>
      <c r="G16" s="16" t="s">
        <v>53</v>
      </c>
      <c r="H16" s="11">
        <v>11</v>
      </c>
      <c r="I16" s="3">
        <v>45</v>
      </c>
      <c r="J16" s="10">
        <v>10</v>
      </c>
      <c r="K16" s="3" t="s">
        <v>65</v>
      </c>
      <c r="L16" s="11">
        <v>10</v>
      </c>
      <c r="M16" s="3">
        <v>50</v>
      </c>
      <c r="N16" s="10">
        <v>7</v>
      </c>
      <c r="O16" s="3" t="s">
        <v>65</v>
      </c>
      <c r="P16" s="11">
        <v>3</v>
      </c>
      <c r="Q16" s="11">
        <v>21</v>
      </c>
      <c r="R16" s="10">
        <v>6</v>
      </c>
      <c r="S16" s="3" t="s">
        <v>66</v>
      </c>
      <c r="T16" s="11">
        <v>8</v>
      </c>
      <c r="U16" s="3">
        <v>40</v>
      </c>
      <c r="V16" s="10">
        <v>19</v>
      </c>
      <c r="W16" s="10" t="str">
        <f t="shared" si="0"/>
        <v>нет</v>
      </c>
      <c r="X16" s="3"/>
      <c r="Y16" s="3"/>
    </row>
    <row r="17" spans="1:25" ht="21" customHeight="1">
      <c r="A17" s="11" t="s">
        <v>64</v>
      </c>
      <c r="B17" s="11">
        <v>301218</v>
      </c>
      <c r="C17" s="11" t="s">
        <v>63</v>
      </c>
      <c r="D17" s="11">
        <v>11</v>
      </c>
      <c r="E17" s="17" t="s">
        <v>54</v>
      </c>
      <c r="F17" s="15" t="s">
        <v>55</v>
      </c>
      <c r="G17" s="16" t="s">
        <v>56</v>
      </c>
      <c r="H17" s="11">
        <v>11</v>
      </c>
      <c r="I17" s="3">
        <v>45</v>
      </c>
      <c r="J17" s="10">
        <v>10</v>
      </c>
      <c r="K17" s="3" t="s">
        <v>65</v>
      </c>
      <c r="L17" s="11">
        <v>7</v>
      </c>
      <c r="M17" s="3">
        <v>35</v>
      </c>
      <c r="N17" s="10">
        <v>7</v>
      </c>
      <c r="O17" s="3" t="s">
        <v>65</v>
      </c>
      <c r="P17" s="11">
        <v>1</v>
      </c>
      <c r="Q17" s="11">
        <v>7</v>
      </c>
      <c r="R17" s="10">
        <v>6</v>
      </c>
      <c r="S17" s="3" t="s">
        <v>66</v>
      </c>
      <c r="T17" s="11">
        <v>8</v>
      </c>
      <c r="U17" s="3">
        <v>40</v>
      </c>
      <c r="V17" s="10">
        <v>19</v>
      </c>
      <c r="W17" s="10" t="str">
        <f t="shared" si="0"/>
        <v>нет</v>
      </c>
      <c r="X17" s="3"/>
      <c r="Y17" s="3"/>
    </row>
    <row r="18" spans="1:25" ht="21" customHeight="1">
      <c r="A18" s="11" t="s">
        <v>64</v>
      </c>
      <c r="B18" s="11">
        <v>301218</v>
      </c>
      <c r="C18" s="11" t="s">
        <v>63</v>
      </c>
      <c r="D18" s="11">
        <v>11</v>
      </c>
      <c r="E18" s="17" t="s">
        <v>57</v>
      </c>
      <c r="F18" s="15" t="s">
        <v>58</v>
      </c>
      <c r="G18" s="16" t="s">
        <v>59</v>
      </c>
      <c r="H18" s="11">
        <v>8</v>
      </c>
      <c r="I18" s="3">
        <v>33</v>
      </c>
      <c r="J18" s="10">
        <v>10</v>
      </c>
      <c r="K18" s="3" t="s">
        <v>66</v>
      </c>
      <c r="L18" s="11">
        <v>4</v>
      </c>
      <c r="M18" s="3">
        <v>20</v>
      </c>
      <c r="N18" s="10">
        <v>7</v>
      </c>
      <c r="O18" s="3" t="s">
        <v>66</v>
      </c>
      <c r="P18" s="11">
        <v>2</v>
      </c>
      <c r="Q18" s="11">
        <v>14</v>
      </c>
      <c r="R18" s="10">
        <v>6</v>
      </c>
      <c r="S18" s="3" t="s">
        <v>66</v>
      </c>
      <c r="T18" s="11">
        <v>8</v>
      </c>
      <c r="U18" s="3">
        <v>40</v>
      </c>
      <c r="V18" s="10">
        <v>19</v>
      </c>
      <c r="W18" s="10" t="str">
        <f t="shared" si="0"/>
        <v>нет</v>
      </c>
      <c r="X18" s="3"/>
      <c r="Y18" s="3"/>
    </row>
    <row r="19" spans="1:25" ht="21" customHeight="1">
      <c r="A19" s="11" t="s">
        <v>64</v>
      </c>
      <c r="B19" s="11">
        <v>301218</v>
      </c>
      <c r="C19" s="11" t="s">
        <v>63</v>
      </c>
      <c r="D19" s="11">
        <v>11</v>
      </c>
      <c r="E19" s="17" t="s">
        <v>60</v>
      </c>
      <c r="F19" s="15" t="s">
        <v>61</v>
      </c>
      <c r="G19" s="16" t="s">
        <v>62</v>
      </c>
      <c r="H19" s="11">
        <v>15</v>
      </c>
      <c r="I19" s="3">
        <v>62</v>
      </c>
      <c r="J19" s="10">
        <v>10</v>
      </c>
      <c r="K19" s="3" t="s">
        <v>65</v>
      </c>
      <c r="L19" s="11">
        <v>3</v>
      </c>
      <c r="M19" s="3">
        <v>15</v>
      </c>
      <c r="N19" s="10">
        <v>7</v>
      </c>
      <c r="O19" s="3" t="s">
        <v>65</v>
      </c>
      <c r="P19" s="11">
        <v>0</v>
      </c>
      <c r="Q19" s="11">
        <v>0</v>
      </c>
      <c r="R19" s="10">
        <v>6</v>
      </c>
      <c r="S19" s="3"/>
      <c r="T19" s="11">
        <v>9</v>
      </c>
      <c r="U19" s="3">
        <v>45</v>
      </c>
      <c r="V19" s="10">
        <v>19</v>
      </c>
      <c r="W19" s="10" t="str">
        <f t="shared" si="0"/>
        <v>нет</v>
      </c>
      <c r="X19" s="3"/>
      <c r="Y19" s="3"/>
    </row>
    <row r="20" spans="1:25" ht="21" customHeight="1">
      <c r="A20" s="11"/>
      <c r="B20" s="11"/>
      <c r="C20" s="11"/>
      <c r="D20" s="11"/>
      <c r="E20" s="11"/>
      <c r="F20" s="13"/>
      <c r="G20" s="12"/>
      <c r="H20" s="11"/>
      <c r="I20" s="3"/>
      <c r="J20" s="3"/>
      <c r="K20" s="3"/>
      <c r="L20" s="11"/>
      <c r="M20" s="3"/>
      <c r="N20" s="3"/>
      <c r="O20" s="3"/>
      <c r="P20" s="11"/>
      <c r="Q20" s="3"/>
      <c r="R20" s="3"/>
      <c r="S20" s="3"/>
      <c r="T20" s="11"/>
      <c r="U20" s="3"/>
      <c r="V20" s="3"/>
      <c r="W20" s="3"/>
      <c r="X20" s="3"/>
      <c r="Y20" s="3"/>
    </row>
    <row r="21" spans="1:25" ht="21" customHeight="1">
      <c r="A21" s="11"/>
      <c r="B21" s="11"/>
      <c r="C21" s="11"/>
      <c r="D21" s="11"/>
      <c r="E21" s="11"/>
      <c r="F21" s="14"/>
      <c r="G21" s="12"/>
      <c r="H21" s="11"/>
      <c r="I21" s="3"/>
      <c r="J21" s="3"/>
      <c r="K21" s="3"/>
      <c r="L21" s="11"/>
      <c r="M21" s="3"/>
      <c r="N21" s="3"/>
      <c r="O21" s="3"/>
      <c r="P21" s="11"/>
      <c r="Q21" s="3"/>
      <c r="R21" s="3"/>
      <c r="S21" s="3"/>
      <c r="T21" s="11"/>
      <c r="U21" s="3"/>
      <c r="V21" s="3"/>
      <c r="W21" s="3"/>
      <c r="X21" s="3"/>
      <c r="Y21" s="3"/>
    </row>
    <row r="22" spans="1:25" ht="15.75">
      <c r="A22" s="11"/>
      <c r="B22" s="11"/>
      <c r="C22" s="11"/>
      <c r="D22" s="11"/>
      <c r="E22" s="11"/>
      <c r="F22" s="11"/>
      <c r="G22" s="11"/>
      <c r="H22" s="11"/>
      <c r="I22" s="3"/>
      <c r="J22" s="3"/>
      <c r="K22" s="3"/>
      <c r="L22" s="11"/>
      <c r="M22" s="3"/>
      <c r="N22" s="3"/>
      <c r="O22" s="3"/>
      <c r="P22" s="11"/>
      <c r="Q22" s="3"/>
      <c r="R22" s="3"/>
      <c r="S22" s="3"/>
      <c r="T22" s="11"/>
      <c r="U22" s="3"/>
      <c r="V22" s="3"/>
      <c r="W22" s="3"/>
      <c r="X22" s="3"/>
      <c r="Y22" s="3"/>
    </row>
    <row r="23" spans="1:25" ht="15.75">
      <c r="A23" s="11"/>
      <c r="B23" s="11"/>
      <c r="C23" s="11"/>
      <c r="D23" s="11"/>
      <c r="E23" s="11"/>
      <c r="F23" s="11"/>
      <c r="G23" s="11"/>
      <c r="H23" s="11"/>
      <c r="I23" s="3"/>
      <c r="J23" s="3"/>
      <c r="K23" s="3"/>
      <c r="L23" s="11"/>
      <c r="M23" s="3"/>
      <c r="N23" s="3"/>
      <c r="O23" s="3"/>
      <c r="P23" s="11"/>
      <c r="Q23" s="3"/>
      <c r="R23" s="3"/>
      <c r="S23" s="3"/>
      <c r="T23" s="11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5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5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5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5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5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15.7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15.7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15.7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15.7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15.7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15.7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15.7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5.7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5.7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5.7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5.7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15.7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5.7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5.7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5.7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5.7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5.7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5.7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5.7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5.7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5.7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5.7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5.7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5.7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5.7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5.7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5.7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5.7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5.7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5.7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5.7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5.7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5.7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5.7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5.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5.7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5.7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5.7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5.7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5.7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5.7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5.7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5.7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5.7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5.7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5.7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5.7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5.7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5.7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5.7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5.7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5.7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5.7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5.7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.7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.7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.7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.7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.7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.7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.7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.7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.7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.7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.7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1:25" ht="15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1:25" ht="15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1:25" ht="15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1:25" ht="15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1:25" ht="15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1:25" ht="15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1:25" ht="15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1:25" ht="15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1:25" ht="15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1:25" ht="15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1:25" ht="15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1:25" ht="15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1:25" ht="15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1:25" ht="15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1:25" ht="15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1:25" ht="15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1:25" ht="15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5" ht="15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5" ht="15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25" ht="15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5" ht="15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1:25" ht="15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25" ht="15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25" ht="15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25" ht="15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25" ht="15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25" ht="15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5" ht="15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1:25" ht="15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1:25" ht="15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1:25" ht="15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1:25" ht="15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1:25" ht="15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1:25" ht="15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1:25" ht="15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1:25" ht="15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  <row r="257" spans="1:25" ht="15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</row>
    <row r="258" spans="1:25" ht="15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</row>
    <row r="259" spans="1:25" ht="15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</row>
    <row r="260" spans="1:25" ht="15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</row>
    <row r="261" spans="1:25" ht="15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25" ht="15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25" ht="15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25" ht="15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</row>
    <row r="265" spans="1:25" ht="15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25" ht="15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25" ht="15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25" ht="15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25" ht="15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25" ht="15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</row>
    <row r="271" spans="1:25" ht="15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</row>
    <row r="272" spans="1:25" ht="15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</row>
    <row r="273" spans="1:25" ht="15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</row>
    <row r="274" spans="1:25" ht="15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</row>
    <row r="275" spans="1:25" ht="15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</row>
    <row r="276" spans="1:25" ht="15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</row>
    <row r="277" spans="1:25" ht="15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</row>
    <row r="278" spans="1:25" ht="15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</row>
    <row r="279" spans="1:25" ht="15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</row>
    <row r="280" spans="1:25" ht="15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</row>
    <row r="281" spans="1:25" ht="15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</row>
    <row r="282" spans="1:25" ht="15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</row>
    <row r="283" spans="1:25" ht="15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</row>
    <row r="284" spans="1:25" ht="15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</row>
    <row r="285" spans="1:25" ht="15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</row>
    <row r="286" spans="1:25" ht="15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</row>
    <row r="287" spans="1:25" ht="15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</row>
    <row r="288" spans="1:25" ht="15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</row>
    <row r="289" spans="1:25" ht="15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</row>
    <row r="290" spans="1:25" ht="15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</row>
    <row r="291" spans="1:25" ht="15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</row>
    <row r="292" spans="1:25" ht="15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</row>
    <row r="293" spans="1:25" ht="15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</row>
    <row r="294" spans="1:25" ht="15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</row>
    <row r="295" spans="1:25" ht="15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25" ht="15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25" ht="15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25" ht="15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</row>
    <row r="299" spans="1:25" ht="15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25" ht="15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25" ht="15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25" ht="15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25" ht="15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25" ht="15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</row>
    <row r="305" spans="1:25" ht="15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</row>
    <row r="306" spans="1:25" ht="15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</row>
    <row r="307" spans="1:25" ht="15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</row>
    <row r="308" spans="1:25" ht="15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</row>
    <row r="309" spans="1:25" ht="15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</row>
    <row r="310" spans="1:25" ht="15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25" ht="15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25" ht="15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25" ht="15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</row>
    <row r="314" spans="1:25" ht="15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</row>
    <row r="315" spans="1:25" ht="15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</row>
    <row r="316" spans="1:25" ht="15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</row>
    <row r="317" spans="1:25" ht="15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</row>
    <row r="318" spans="1:25" ht="15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</row>
    <row r="319" spans="1:25" ht="15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</row>
    <row r="320" spans="1:25" ht="15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</row>
    <row r="321" spans="1:25" ht="15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</row>
    <row r="322" spans="1:25" ht="15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</row>
    <row r="323" spans="1:25" ht="15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</row>
    <row r="324" spans="1:25" ht="15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</row>
    <row r="325" spans="1:25" ht="15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</row>
    <row r="326" spans="1:25" ht="15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</row>
    <row r="327" spans="1:25" ht="15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</row>
    <row r="328" spans="1:25" ht="15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</row>
    <row r="329" spans="1:25" ht="15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</row>
    <row r="330" spans="1:25" ht="15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</row>
    <row r="331" spans="1:25" ht="15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</row>
    <row r="332" spans="1:25" ht="15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</row>
    <row r="333" spans="1:25" ht="15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</row>
    <row r="334" spans="1:25" ht="15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</row>
    <row r="335" spans="1:25" ht="15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</row>
    <row r="336" spans="1:25" ht="15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</row>
    <row r="337" spans="1:25" ht="15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</row>
    <row r="338" spans="1:25" ht="15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</row>
    <row r="339" spans="1:25" ht="15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</row>
    <row r="340" spans="1:25" ht="15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</row>
    <row r="341" spans="1:25" ht="15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</row>
    <row r="342" spans="1:25" ht="15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</row>
    <row r="343" spans="1:25" ht="15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</row>
    <row r="344" spans="1:25" ht="15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</row>
    <row r="345" spans="1:25" ht="15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</row>
    <row r="346" spans="1:25" ht="15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</row>
    <row r="347" spans="1:25" ht="15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</row>
    <row r="348" spans="1:25" ht="15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</row>
    <row r="349" spans="1:25" ht="15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</row>
    <row r="350" spans="1:25" ht="15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</row>
    <row r="351" spans="1:25" ht="15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</row>
    <row r="352" spans="1:25" ht="15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</row>
    <row r="353" spans="1:25" ht="15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</row>
    <row r="354" spans="1:25" ht="15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</row>
    <row r="355" spans="1:25" ht="15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</row>
    <row r="356" spans="1:25" ht="15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</row>
    <row r="357" spans="1:25" ht="15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</row>
    <row r="358" spans="1:25" ht="15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</row>
    <row r="359" spans="1:25" ht="15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</row>
    <row r="360" spans="1:25" ht="15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</row>
    <row r="361" spans="1:25" ht="15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</row>
    <row r="362" spans="1:25" ht="15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</row>
    <row r="363" spans="1:25" ht="15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</row>
    <row r="364" spans="1:25" ht="15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</row>
    <row r="365" spans="1:25" ht="15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</row>
    <row r="366" spans="1:25" ht="15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</row>
    <row r="367" spans="1:25" ht="15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</row>
    <row r="368" spans="1:25" ht="15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</row>
    <row r="369" spans="1:25" ht="15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</row>
    <row r="370" spans="1:25" ht="15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</row>
    <row r="371" spans="1:25" ht="15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</row>
    <row r="372" spans="1:25" ht="15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</row>
    <row r="373" spans="1:25" ht="15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</row>
    <row r="374" spans="1:25" ht="15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</row>
    <row r="375" spans="1:25" ht="15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</row>
    <row r="376" spans="1:25" ht="15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</row>
    <row r="377" spans="1:25" ht="15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</row>
    <row r="378" spans="1:25" ht="15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</row>
    <row r="379" spans="1:25" ht="15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</row>
    <row r="380" spans="1:25" ht="15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</row>
    <row r="381" spans="1:25" ht="15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</row>
    <row r="382" spans="1:25" ht="15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</row>
    <row r="383" spans="1:25" ht="15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</row>
    <row r="384" spans="1:25" ht="15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</row>
    <row r="385" spans="1:25" ht="15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</row>
    <row r="386" spans="1:25" ht="15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</row>
    <row r="387" spans="1:25" ht="15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</row>
    <row r="388" spans="1:25" ht="15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</row>
    <row r="389" spans="1:25" ht="15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</row>
    <row r="390" spans="1:25" ht="15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</row>
    <row r="391" spans="1:25" ht="15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</row>
    <row r="392" spans="1:25" ht="15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</row>
    <row r="393" spans="1:25" ht="15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</row>
    <row r="394" spans="1:25" ht="15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</row>
    <row r="395" spans="1:25" ht="15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</row>
    <row r="396" spans="1:25" ht="15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</row>
    <row r="397" spans="1:25" ht="15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</row>
    <row r="398" spans="1:25" ht="15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</row>
    <row r="399" spans="1:25" ht="15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</row>
    <row r="400" spans="1:25" ht="15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</row>
    <row r="401" spans="1:25" ht="15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</row>
    <row r="402" spans="1:25" ht="15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</row>
    <row r="403" spans="1:25" ht="15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</row>
    <row r="404" spans="1:25" ht="15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</row>
    <row r="405" spans="1:25" ht="15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</row>
    <row r="406" spans="1:25" ht="15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</row>
    <row r="407" spans="1:25" ht="15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</row>
    <row r="408" spans="1:25" ht="15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</row>
    <row r="409" spans="1:25" ht="15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</row>
    <row r="410" spans="1:25" ht="15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</row>
    <row r="411" spans="1:25" ht="15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</row>
    <row r="412" spans="1:25" ht="15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</row>
    <row r="413" spans="1:25" ht="15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</row>
    <row r="414" spans="1:25" ht="15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</row>
    <row r="415" spans="1:25" ht="15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</row>
    <row r="416" spans="1:25" ht="15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</row>
    <row r="417" spans="1:25" ht="15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</row>
    <row r="418" spans="1:25" ht="15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</row>
    <row r="419" spans="1:25" ht="15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</row>
    <row r="420" spans="1:25" ht="15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</row>
    <row r="421" spans="1:25" ht="15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</row>
    <row r="422" spans="1:25" ht="15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</row>
    <row r="423" spans="1:25" ht="15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</row>
    <row r="424" spans="1:25" ht="15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</row>
    <row r="425" spans="1:25" ht="15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</row>
    <row r="426" spans="1:25" ht="15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</row>
    <row r="427" spans="1:25" ht="15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</row>
    <row r="428" spans="1:25" ht="15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</row>
    <row r="429" spans="1:25" ht="15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</row>
    <row r="430" spans="1:25" ht="15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</row>
    <row r="431" spans="1:25" ht="15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</row>
    <row r="432" spans="1:25" ht="15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</row>
    <row r="433" spans="1:25" ht="15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</row>
    <row r="434" spans="1:25" ht="15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</row>
    <row r="435" spans="1:25" ht="15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</row>
    <row r="436" spans="1:25" ht="15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</row>
    <row r="437" spans="1:25" ht="15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</row>
    <row r="438" spans="1:25" ht="15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</row>
    <row r="439" spans="1:25" ht="15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</row>
    <row r="440" spans="1:25" ht="15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</row>
    <row r="441" spans="1:25" ht="15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</row>
    <row r="442" spans="1:25" ht="15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</row>
    <row r="443" spans="1:25" ht="15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</row>
    <row r="444" spans="1:25" ht="15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</row>
    <row r="445" spans="1:25" ht="15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</row>
    <row r="446" spans="1:25" ht="15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</row>
    <row r="447" spans="1:25" ht="15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</row>
    <row r="448" spans="1:25" ht="15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</row>
    <row r="449" spans="1:25" ht="15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</row>
    <row r="450" spans="1:25" ht="15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</row>
    <row r="451" spans="1:25" ht="15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</row>
    <row r="452" spans="1:25" ht="15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</row>
    <row r="453" spans="1:25" ht="15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</row>
    <row r="454" spans="1:25" ht="15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</row>
    <row r="455" spans="1:25" ht="15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</row>
    <row r="456" spans="1:25" ht="15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</row>
    <row r="457" spans="1:25" ht="15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</row>
    <row r="458" spans="1:25" ht="15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</row>
    <row r="459" spans="1:25" ht="15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</row>
    <row r="460" spans="1:25" ht="15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</row>
    <row r="461" spans="1:25" ht="15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</row>
    <row r="462" spans="1:25" ht="15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</row>
    <row r="463" spans="1:25" ht="15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</row>
    <row r="464" spans="1:25" ht="15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</row>
    <row r="465" spans="1:25" ht="15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</row>
    <row r="466" spans="1:25" ht="15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</row>
    <row r="467" spans="1:25" ht="15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</row>
    <row r="468" spans="1:25" ht="15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</row>
    <row r="469" spans="1:25" ht="15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</row>
    <row r="470" spans="1:25" ht="15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</row>
    <row r="471" spans="1:25" ht="15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</row>
    <row r="472" spans="1:25" ht="15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</row>
    <row r="473" spans="1:25" ht="15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</row>
    <row r="474" spans="1:25" ht="15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</row>
    <row r="475" spans="1:25" ht="15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</row>
    <row r="476" spans="1:25" ht="15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</row>
    <row r="477" spans="1:25" ht="15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</row>
    <row r="478" spans="1:25" ht="15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</row>
    <row r="479" spans="1:25" ht="15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</row>
    <row r="480" spans="1:25" ht="15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</row>
    <row r="481" spans="1:25" ht="15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</row>
    <row r="482" spans="1:25" ht="15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</row>
    <row r="483" spans="1:25" ht="15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</row>
    <row r="484" spans="1:25" ht="15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</row>
    <row r="485" spans="1:25" ht="15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</row>
    <row r="486" spans="1:25" ht="15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</row>
    <row r="487" spans="1:25" ht="15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</row>
    <row r="488" spans="1:25" ht="15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</row>
    <row r="489" spans="1:25" ht="15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</row>
    <row r="490" spans="1:25" ht="15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</row>
    <row r="491" spans="1:25" ht="15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</row>
    <row r="492" spans="1:25" ht="15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</row>
    <row r="493" spans="1:25" ht="15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25" ht="15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25" ht="15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25" ht="15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</row>
    <row r="497" spans="1:25" ht="15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ht="15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ht="15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ht="15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ht="15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ht="15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ht="15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ht="15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ht="15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ht="15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ht="15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ht="15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ht="15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</row>
    <row r="510" spans="1:25" ht="15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</row>
    <row r="511" spans="1:25" ht="15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</row>
    <row r="512" spans="1:25" ht="15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</row>
    <row r="513" spans="1:25" ht="15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</row>
    <row r="514" spans="1:25" ht="15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</row>
    <row r="515" spans="1:25" ht="15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</row>
    <row r="516" spans="1:25" ht="15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</row>
    <row r="517" spans="1:25" ht="15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</row>
    <row r="518" spans="1:25" ht="15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</row>
    <row r="519" spans="1:25" ht="15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</row>
    <row r="520" spans="1:25" ht="15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</row>
    <row r="521" spans="1:25" ht="15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</row>
    <row r="522" spans="1:25" ht="15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</row>
    <row r="523" spans="1:25" ht="15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</row>
    <row r="524" spans="1:25" ht="15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</row>
    <row r="525" spans="1:25" ht="15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</row>
    <row r="526" spans="1:25" ht="15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</row>
    <row r="527" spans="1:25" ht="15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</row>
    <row r="528" spans="1:25" ht="15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</row>
    <row r="529" spans="1:25" ht="15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</row>
    <row r="530" spans="1:25" ht="15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</row>
    <row r="531" spans="1:25" ht="15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</row>
    <row r="532" spans="1:25" ht="15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</row>
    <row r="533" spans="1:25" ht="15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</row>
    <row r="534" spans="1:25" ht="15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</row>
    <row r="535" spans="1:25" ht="15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</row>
    <row r="536" spans="1:25" ht="15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</row>
    <row r="537" spans="1:25" ht="15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</row>
    <row r="538" spans="1:25" ht="15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</row>
    <row r="539" spans="1:25" ht="15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</row>
    <row r="540" spans="1:25" ht="15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</row>
    <row r="541" spans="1:25" ht="15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</row>
    <row r="542" spans="1:25" ht="15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</row>
    <row r="543" spans="1:25" ht="15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</row>
    <row r="544" spans="1:25" ht="15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</row>
    <row r="545" spans="1:25" ht="15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</row>
    <row r="546" spans="1:25" ht="15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</row>
    <row r="547" spans="1:25" ht="15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</row>
    <row r="548" spans="1:25" ht="15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</row>
    <row r="549" spans="1:25" ht="15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</row>
    <row r="550" spans="1:25" ht="15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</row>
    <row r="551" spans="1:25" ht="15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</row>
    <row r="552" spans="1:25" ht="15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</row>
    <row r="553" spans="1:25" ht="15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</row>
    <row r="554" spans="1:25" ht="15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</row>
    <row r="555" spans="1:25" ht="15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</row>
    <row r="556" spans="1:25" ht="15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</row>
    <row r="557" spans="1:25" ht="15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</row>
    <row r="558" spans="1:25" ht="15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</row>
    <row r="559" spans="1:25" ht="15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</row>
    <row r="560" spans="1:25" ht="15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</row>
    <row r="561" spans="1:25" ht="15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</row>
    <row r="562" spans="1:25" ht="15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</row>
    <row r="563" spans="1:25" ht="15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</row>
    <row r="564" spans="1:25" ht="15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</row>
    <row r="565" spans="1:25" ht="15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</row>
    <row r="566" spans="1:25" ht="15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</row>
    <row r="567" spans="1:25" ht="15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</row>
    <row r="568" spans="1:25" ht="15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</row>
    <row r="569" spans="1:25" ht="15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</row>
    <row r="570" spans="1:25" ht="15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</row>
    <row r="571" spans="1:25" ht="15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</row>
    <row r="572" spans="1:25" ht="15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</row>
    <row r="573" spans="1:25" ht="15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</row>
    <row r="574" spans="1:25" ht="15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</row>
    <row r="575" spans="1:25" ht="15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</row>
    <row r="576" spans="1:25" ht="15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</row>
    <row r="577" spans="1:25" ht="15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</row>
    <row r="578" spans="1:25" ht="15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</row>
    <row r="579" spans="1:25" ht="15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</row>
    <row r="580" spans="1:25" ht="15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</row>
    <row r="581" spans="1:25" ht="15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</row>
    <row r="582" spans="1:25" ht="15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</row>
    <row r="583" spans="1:25" ht="15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</row>
    <row r="584" spans="1:25" ht="15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</row>
    <row r="585" spans="1:25" ht="15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</row>
    <row r="586" spans="1:25" ht="15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</row>
    <row r="587" spans="1:25" ht="15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</row>
    <row r="588" spans="1:25" ht="15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</row>
    <row r="589" spans="1:25" ht="15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</row>
    <row r="590" spans="1:25" ht="15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</row>
    <row r="591" spans="1:25" ht="15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</row>
    <row r="592" spans="1:25" ht="15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</row>
    <row r="593" spans="1:25" ht="15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</row>
    <row r="594" spans="1:25" ht="15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</row>
    <row r="595" spans="1:25" ht="15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</row>
    <row r="596" spans="1:25" ht="15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</row>
    <row r="597" spans="1:25" ht="15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</row>
    <row r="598" spans="1:25" ht="15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</row>
    <row r="599" spans="1:25" ht="15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</row>
    <row r="600" spans="1:25" ht="15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</row>
    <row r="601" spans="1:25" ht="15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</row>
    <row r="602" spans="1:25" ht="15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</row>
    <row r="603" spans="1:25" ht="15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</row>
    <row r="604" spans="1:25" ht="15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</row>
    <row r="605" spans="1:25" ht="15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</row>
    <row r="606" spans="1:25" ht="15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</row>
    <row r="607" spans="1:25" ht="15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</row>
    <row r="608" spans="1:25" ht="15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</row>
    <row r="609" spans="1:25" ht="15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</row>
    <row r="610" spans="1:25" ht="15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</row>
    <row r="611" spans="1:25" ht="15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</row>
    <row r="612" spans="1:25" ht="15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</row>
    <row r="613" spans="1:25" ht="15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</row>
    <row r="614" spans="1:25" ht="15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</row>
    <row r="615" spans="1:25" ht="15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</row>
    <row r="616" spans="1:25" ht="15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</row>
    <row r="617" spans="1:25" ht="15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</row>
    <row r="618" spans="1:25" ht="15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</row>
    <row r="619" spans="1:25" ht="15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</row>
    <row r="620" spans="1:25" ht="15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</row>
    <row r="621" spans="1:25" ht="15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</row>
    <row r="622" spans="1:25" ht="15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</row>
    <row r="623" spans="1:25" ht="15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</row>
    <row r="624" spans="1:25" ht="15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</row>
    <row r="625" spans="1:25" ht="15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</row>
    <row r="626" spans="1:25" ht="15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</row>
    <row r="627" spans="1:25" ht="15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</row>
    <row r="628" spans="1:25" ht="15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</row>
    <row r="629" spans="1:25" ht="15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</row>
    <row r="630" spans="1:25" ht="15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</row>
    <row r="631" spans="1:25" ht="15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</row>
    <row r="632" spans="1:25" ht="15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</row>
    <row r="633" spans="1:25" ht="15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</row>
    <row r="634" spans="1:25" ht="15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</row>
    <row r="635" spans="1:25" ht="15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</row>
    <row r="636" spans="1:25" ht="15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</row>
    <row r="637" spans="1:25" ht="15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</row>
    <row r="638" spans="1:25" ht="15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</row>
    <row r="639" spans="1:25" ht="15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</row>
    <row r="640" spans="1:25" ht="15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</row>
    <row r="641" spans="1:25" ht="15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</row>
    <row r="642" spans="1:25" ht="15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</row>
    <row r="643" spans="1:25" ht="15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</row>
    <row r="644" spans="1:25" ht="15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</row>
    <row r="645" spans="1:25" ht="15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</row>
    <row r="646" spans="1:25" ht="15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</row>
    <row r="647" spans="1:25" ht="15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</row>
    <row r="648" spans="1:25" ht="15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</row>
    <row r="649" spans="1:25" ht="15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</row>
    <row r="650" spans="1:25" ht="15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</row>
    <row r="651" spans="1:25" ht="15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</row>
    <row r="652" spans="1:25" ht="15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</row>
    <row r="653" spans="1:25" ht="15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</row>
    <row r="654" spans="1:25" ht="15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</row>
    <row r="655" spans="1:25" ht="15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</row>
    <row r="656" spans="1:25" ht="15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</row>
    <row r="657" spans="1:25" ht="15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</row>
    <row r="658" spans="1:25" ht="15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</row>
    <row r="659" spans="1:25" ht="15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</row>
    <row r="660" spans="1:25" ht="15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</row>
    <row r="661" spans="1:25" ht="15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</row>
    <row r="662" spans="1:25" ht="15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</row>
    <row r="663" spans="1:25" ht="15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</row>
    <row r="664" spans="1:25" ht="15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</row>
    <row r="665" spans="1:25" ht="15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</row>
    <row r="666" spans="1:25" ht="15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</row>
    <row r="667" spans="1:25" ht="15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</row>
    <row r="668" spans="1:25" ht="15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</row>
    <row r="669" spans="1:25" ht="15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</row>
    <row r="670" spans="1:25" ht="15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</row>
    <row r="671" spans="1:25" ht="15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</row>
    <row r="672" spans="1:25" ht="15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</row>
    <row r="673" spans="1:25" ht="15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</row>
    <row r="674" spans="1:25" ht="15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</row>
    <row r="675" spans="1:25" ht="15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</row>
    <row r="676" spans="1:25" ht="15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</row>
    <row r="677" spans="1:25" ht="15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</row>
    <row r="678" spans="1:25" ht="15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</row>
    <row r="679" spans="1:25" ht="15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</row>
    <row r="680" spans="1:25" ht="15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</row>
    <row r="681" spans="1:25" ht="15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</row>
    <row r="682" spans="1:25" ht="15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</row>
    <row r="683" spans="1:25" ht="15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</row>
    <row r="684" spans="1:25" ht="15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</row>
    <row r="685" spans="1:25" ht="15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</row>
    <row r="686" spans="1:25" ht="15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</row>
    <row r="687" spans="1:25" ht="15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</row>
    <row r="688" spans="1:25" ht="15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</row>
    <row r="689" spans="1:25" ht="15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</row>
    <row r="690" spans="1:25" ht="15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</row>
    <row r="691" spans="1:25" ht="15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</row>
    <row r="692" spans="1:25" ht="15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</row>
    <row r="693" spans="1:25" ht="15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</row>
    <row r="694" spans="1:25" ht="15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</row>
    <row r="695" spans="1:25" ht="15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</row>
    <row r="696" spans="1:25" ht="15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</row>
    <row r="697" spans="1:25" ht="15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</row>
    <row r="698" spans="1:25" ht="15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</row>
    <row r="699" spans="1:25" ht="15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</row>
    <row r="700" spans="1:25" ht="15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</row>
    <row r="701" spans="1:25" ht="15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</row>
    <row r="702" spans="1:25" ht="15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</row>
    <row r="703" spans="1:25" ht="15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</row>
    <row r="704" spans="1:25" ht="15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</row>
    <row r="705" spans="1:25" ht="15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</row>
    <row r="706" spans="1:25" ht="15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</row>
    <row r="707" spans="1:25" ht="15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</row>
    <row r="708" spans="1:25" ht="15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</row>
    <row r="709" spans="1:25" ht="15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</row>
    <row r="710" spans="1:25" ht="15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</row>
    <row r="711" spans="1:25" ht="15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</row>
    <row r="712" spans="1:25" ht="15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</row>
    <row r="713" spans="1:25" ht="15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</row>
    <row r="714" spans="1:25" ht="15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</row>
    <row r="715" spans="1:25" ht="15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</row>
    <row r="716" spans="1:25" ht="15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</row>
    <row r="717" spans="1:25" ht="15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</row>
    <row r="718" spans="1:25" ht="15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</row>
    <row r="719" spans="1:25" ht="15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</row>
    <row r="720" spans="1:25" ht="15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</row>
    <row r="721" spans="1:25" ht="15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</row>
    <row r="722" spans="1:25" ht="15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</row>
    <row r="723" spans="1:25" ht="15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</row>
    <row r="724" spans="1:25" ht="15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</row>
    <row r="725" spans="1:25" ht="15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</row>
    <row r="726" spans="1:25" ht="15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</row>
    <row r="727" spans="1:25" ht="15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</row>
    <row r="728" spans="1:25" ht="15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</row>
    <row r="729" spans="1:25" ht="15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</row>
    <row r="730" spans="1:25" ht="15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</row>
    <row r="731" spans="1:25" ht="15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</row>
    <row r="732" spans="1:25" ht="15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</row>
    <row r="733" spans="1:25" ht="15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</row>
    <row r="734" spans="1:25" ht="15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</row>
    <row r="735" spans="1:25" ht="15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</row>
    <row r="736" spans="1:25" ht="15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</row>
    <row r="737" spans="1:25" ht="15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</row>
    <row r="738" spans="1:25" ht="15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</row>
    <row r="739" spans="1:25" ht="15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</row>
    <row r="740" spans="1:25" ht="15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</row>
    <row r="741" spans="1:25" ht="15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</row>
    <row r="742" spans="1:25" ht="15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</row>
    <row r="743" spans="1:25" ht="15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</row>
    <row r="744" spans="1:25" ht="15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</row>
    <row r="745" spans="1:25" ht="15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</row>
    <row r="746" spans="1:25" ht="15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</row>
    <row r="747" spans="1:25" ht="15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</row>
    <row r="748" spans="1:25" ht="15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</row>
    <row r="749" spans="1:25" ht="15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</row>
    <row r="750" spans="1:25" ht="15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</row>
    <row r="751" spans="1:25" ht="15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</row>
    <row r="752" spans="1:25" ht="15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</row>
    <row r="753" spans="1:25" ht="15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</row>
    <row r="754" spans="1:25" ht="15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</row>
    <row r="755" spans="1:25" ht="15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</row>
    <row r="756" spans="1:25" ht="15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</row>
    <row r="757" spans="1:25" ht="15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</row>
    <row r="758" spans="1:25" ht="15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</row>
    <row r="759" spans="1:25" ht="15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</row>
    <row r="760" spans="1:25" ht="15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</row>
    <row r="761" spans="1:25" ht="15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</row>
    <row r="762" spans="1:25" ht="15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</row>
    <row r="763" spans="1:25" ht="15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</row>
    <row r="764" spans="1:25" ht="15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</row>
    <row r="765" spans="1:25" ht="15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</row>
    <row r="766" spans="1:25" ht="15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</row>
    <row r="767" spans="1:25" ht="15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</row>
    <row r="768" spans="1:25" ht="15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</row>
    <row r="769" spans="1:25" ht="15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</row>
    <row r="770" spans="1:25" ht="15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</row>
    <row r="771" spans="1:25" ht="15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</row>
    <row r="772" spans="1:25" ht="15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</row>
    <row r="773" spans="1:25" ht="15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</row>
    <row r="774" spans="1:25" ht="15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</row>
    <row r="775" spans="1:25" ht="15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</row>
    <row r="776" spans="1:25" ht="15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</row>
    <row r="777" spans="1:25" ht="15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</row>
    <row r="778" spans="1:25" ht="15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</row>
    <row r="779" spans="1:25" ht="15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</row>
    <row r="780" spans="1:25" ht="15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</row>
    <row r="781" spans="1:25" ht="15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</row>
    <row r="782" spans="1:25" ht="15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</row>
    <row r="783" spans="1:25" ht="15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</row>
    <row r="784" spans="1:25" ht="15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</row>
    <row r="785" spans="1:25" ht="15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</row>
    <row r="786" spans="1:25" ht="15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</row>
    <row r="787" spans="1:25" ht="15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</row>
    <row r="788" spans="1:25" ht="15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</row>
    <row r="789" spans="1:25" ht="15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</row>
    <row r="790" spans="1:25" ht="15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</row>
    <row r="791" spans="1:25" ht="15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</row>
    <row r="792" spans="1:25" ht="15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</row>
    <row r="793" spans="1:25" ht="15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</row>
    <row r="794" spans="1:25" ht="15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</row>
    <row r="795" spans="1:25" ht="15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</row>
    <row r="796" spans="1:25" ht="15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</row>
    <row r="797" spans="1:25" ht="15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</row>
    <row r="798" spans="1:25" ht="15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</row>
    <row r="799" spans="1:25" ht="15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</row>
    <row r="800" spans="1:25" ht="15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</row>
    <row r="801" spans="1:25" ht="15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</row>
    <row r="802" spans="1:25" ht="15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</row>
    <row r="803" spans="1:25" ht="15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</row>
    <row r="804" spans="1:25" ht="15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</row>
    <row r="805" spans="1:25" ht="15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</row>
    <row r="806" spans="1:25" ht="15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</row>
    <row r="807" spans="1:25" ht="15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</row>
    <row r="808" spans="1:25" ht="15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</row>
    <row r="809" spans="1:25" ht="15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</row>
    <row r="810" spans="1:25" ht="15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</row>
    <row r="811" spans="1:25" ht="15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</row>
    <row r="812" spans="1:25" ht="15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</row>
    <row r="813" spans="1:25" ht="15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</row>
    <row r="814" spans="1:25" ht="15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</row>
    <row r="815" spans="1:25" ht="15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</row>
    <row r="816" spans="1:25" ht="15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</row>
  </sheetData>
  <mergeCells count="6">
    <mergeCell ref="A1:G2"/>
    <mergeCell ref="H1:W1"/>
    <mergeCell ref="H2:K2"/>
    <mergeCell ref="L2:O2"/>
    <mergeCell ref="P2:S2"/>
    <mergeCell ref="T2:W2"/>
  </mergeCells>
  <conditionalFormatting sqref="H5">
    <cfRule type="cellIs" dxfId="0" priority="1" stopIfTrue="1" operator="greaterThan">
      <formula>33</formula>
    </cfRule>
  </conditionalFormatting>
  <pageMargins left="0.19685039370078741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2_срез 1</vt:lpstr>
    </vt:vector>
  </TitlesOfParts>
  <Company>Рособрнадзор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Попко Яна Владимировна</dc:creator>
  <cp:lastModifiedBy>Ирина</cp:lastModifiedBy>
  <dcterms:created xsi:type="dcterms:W3CDTF">2015-10-22T10:05:51Z</dcterms:created>
  <dcterms:modified xsi:type="dcterms:W3CDTF">2015-10-31T06:07:57Z</dcterms:modified>
</cp:coreProperties>
</file>